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<x:sst xmlns:x="http://schemas.openxmlformats.org/spreadsheetml/2006/main" count="32" uniqueCount="32">
  <x:si>
    <x:t xml:space="preserve">           Reefer International CA Ltd.</x:t>
  </x:si>
  <x:si>
    <x:t xml:space="preserve">List of  Service for Billing </x:t>
  </x:si>
  <x:si>
    <x:t>PETIKEMAS ช่วงวันที่ 2025-09-10 ถึง 2025-09-11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</x:si>
  <x:si>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</x:si>
  <x:si>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</x:si>
  <x:si>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</x:si>
  <x:si>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</x:si>
  <x:si>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</x:si>
  <x:si>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</x:si>
  <x:si>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</x:si>
  <x:si>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</x:si>
  <x:si>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</x:si>
  <x:si>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</x:si>
  <x:si>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</x:si>
  <x:si>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</x:si>
  <x:si>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LPKU2252572</x:t>
  </x:si>
  <x:si>
    <x:t>71-9334 / -</x:t>
  </x:si>
  <x:si>
    <x:t>BQU2573 / -</x:t>
  </x:si>
  <x:si>
    <x:t>20'ISOTank</x:t>
  </x:si>
  <x:si>
    <x:t>EMPTY</x:t>
  </x:si>
  <x:si>
    <x:t>LPKU2226130</x:t>
  </x:si>
  <x:si>
    <x:t>71-8161 / -</x:t>
  </x:si>
  <x:si>
    <x:t>BQC4557 / -</x:t>
  </x:si>
  <x:si>
    <x:t>LPKU2252464</x:t>
  </x:si>
  <x:si>
    <x:t>72-3488 / -</x:t>
  </x:si>
  <x:si>
    <x:t>LADEN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</x:si>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</x:sst>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45906.3416666667</x:v>
      </x:c>
      <x:c r="E7" s="31" t="s">
        <x:v>16</x:v>
      </x:c>
      <x:c r="F7" s="30" t="n">
        <x:v>45910.6090277778</x:v>
      </x:c>
      <x:c r="G7" s="31" t="s">
        <x:v>17</x:v>
      </x:c>
      <x:c r="H7" s="32" t="s">
        <x:v>18</x:v>
      </x:c>
      <x:c r="I7" s="28" t="s">
        <x:v>19</x:v>
      </x:c>
      <x:c r="J7" s="33" t="n">
        <x:v>800</x:v>
      </x:c>
      <x:c r="K7" s="33" t="n">
        <x:v>0</x:v>
      </x:c>
      <x:c r="L7" s="34" t="n">
        <x:v>5</x:v>
      </x:c>
      <x:c r="M7" s="34" t="n">
        <x:v>120</x:v>
      </x:c>
      <x:c r="N7" s="35">
        <x:f>IF(ISBLANK(B7),"",SUM(J7:K7,M7))</x:f>
      </x:c>
      <x:c r="O7" s="0" t="s"/>
    </x:row>
    <x:row r="8" spans="1:15" s="25" customFormat="1" ht="24.95" customHeight="1">
      <x:c r="B8" s="28" t="n">
        <x:v>2</x:v>
      </x:c>
      <x:c r="C8" s="29" t="s">
        <x:v>20</x:v>
      </x:c>
      <x:c r="D8" s="30" t="n">
        <x:v>45905.6333333333</x:v>
      </x:c>
      <x:c r="E8" s="31" t="s">
        <x:v>21</x:v>
      </x:c>
      <x:c r="F8" s="30" t="n">
        <x:v>45910.6097222222</x:v>
      </x:c>
      <x:c r="G8" s="31" t="s">
        <x:v>22</x:v>
      </x:c>
      <x:c r="H8" s="32" t="s">
        <x:v>18</x:v>
      </x:c>
      <x:c r="I8" s="28" t="s">
        <x:v>19</x:v>
      </x:c>
      <x:c r="J8" s="33" t="n">
        <x:v>800</x:v>
      </x:c>
      <x:c r="K8" s="33" t="n">
        <x:v>0</x:v>
      </x:c>
      <x:c r="L8" s="34" t="n">
        <x:v>6</x:v>
      </x:c>
      <x:c r="M8" s="34" t="n">
        <x:v>180</x:v>
      </x:c>
      <x:c r="N8" s="35">
        <x:f>IF(ISBLANK(B8),"",SUM(J8:K8,M8))</x:f>
      </x:c>
      <x:c r="O8" s="0" t="s"/>
    </x:row>
    <x:row r="9" spans="1:15" s="25" customFormat="1" ht="24.95" customHeight="1">
      <x:c r="B9" s="28" t="n">
        <x:v>3</x:v>
      </x:c>
      <x:c r="C9" s="29" t="s">
        <x:v>23</x:v>
      </x:c>
      <x:c r="D9" s="30" t="n">
        <x:v>45910.5909722222</x:v>
      </x:c>
      <x:c r="E9" s="31" t="s">
        <x:v>17</x:v>
      </x:c>
      <x:c r="F9" s="30" t="n">
        <x:v>45910.6104166667</x:v>
      </x:c>
      <x:c r="G9" s="31" t="s">
        <x:v>24</x:v>
      </x:c>
      <x:c r="H9" s="32" t="s">
        <x:v>18</x:v>
      </x:c>
      <x:c r="I9" s="28" t="s">
        <x:v>25</x:v>
      </x:c>
      <x:c r="J9" s="33" t="n">
        <x:v>1600</x:v>
      </x:c>
      <x:c r="K9" s="33" t="n">
        <x:v>0</x:v>
      </x:c>
      <x:c r="L9" s="34" t="n">
        <x:v>1</x:v>
      </x:c>
      <x:c r="M9" s="34" t="n">
        <x:v>0</x:v>
      </x:c>
      <x:c r="N9" s="35">
        <x:f>IF(ISBLANK(B9),"",SUM(J9:K9,M9))</x:f>
      </x:c>
      <x:c r="O9" s="0" t="s"/>
    </x:row>
    <x:row r="10" spans="1:15" s="25" customFormat="1" ht="24.95" customHeight="1">
      <x:c r="B10" s="28" t="s"/>
      <x:c r="C10" s="29" t="s"/>
      <x:c r="D10" s="30" t="s"/>
      <x:c r="E10" s="31" t="s"/>
      <x:c r="F10" s="30" t="s"/>
      <x:c r="G10" s="31" t="s"/>
      <x:c r="H10" s="32" t="s"/>
      <x:c r="I10" s="28" t="s"/>
      <x:c r="J10" s="33" t="s"/>
      <x:c r="K10" s="33" t="s"/>
      <x:c r="L10" s="34" t="s"/>
      <x:c r="M10" s="34" t="s"/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26</x:v>
      </x:c>
      <x:c r="M30" s="23">
        <x:f>SUM(N7:N28)</x:f>
      </x:c>
      <x:c r="N30" s="23" t="s"/>
    </x:row>
    <x:row r="31" spans="1:15" customFormat="1" ht="21" customHeight="1">
      <x:c r="L31" s="19" t="s">
        <x:v>27</x:v>
      </x:c>
      <x:c r="M31" s="23">
        <x:f>M30*0.07</x:f>
      </x:c>
      <x:c r="N31" s="23" t="s"/>
    </x:row>
    <x:row r="32" spans="1:15" customFormat="1" ht="23.25" customHeight="1">
      <x:c r="L32" s="19" t="s">
        <x:v>28</x:v>
      </x:c>
      <x:c r="M32" s="24">
        <x:f>SUM(M30:N31)</x:f>
      </x:c>
      <x:c r="N32" s="24" t="s"/>
    </x:row>
    <x:row r="37" spans="1:15" customFormat="1" ht="18.75" customHeight="1">
      <x:c r="B37" s="6" t="s">
        <x:v>29</x:v>
      </x:c>
    </x:row>
    <x:row r="38" spans="1:15">
      <x:c r="B38" s="0" t="s">
        <x:v>30</x:v>
      </x:c>
    </x:row>
    <x:row r="39" spans="1:15">
      <x:c r="B39" s="0" t="s">
        <x:v>31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2025-09-10T23:50:50.5750280Z</dcterms:modified>
</coreProperties>
</file>